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CC484D5B-3CF5-494A-9B2E-B5BBD7EDC5AF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0" i="1" l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B30" i="1"/>
</calcChain>
</file>

<file path=xl/sharedStrings.xml><?xml version="1.0" encoding="utf-8"?>
<sst xmlns="http://schemas.openxmlformats.org/spreadsheetml/2006/main" count="42" uniqueCount="41">
  <si>
    <t>VII</t>
  </si>
  <si>
    <t>VIII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</si>
  <si>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</si>
  <si>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</si>
  <si>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</si>
  <si>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</si>
  <si>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</si>
  <si>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</si>
  <si>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</si>
  <si>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</si>
  <si>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</si>
  <si>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</si>
  <si>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</si>
  <si>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</si>
  <si>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</si>
  <si>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</si>
  <si>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</si>
  <si>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</si>
  <si>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</si>
  <si>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</si>
  <si>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</si>
  <si>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</si>
  <si>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</si>
  <si>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</si>
  <si>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</si>
  <si>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</si>
  <si>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</si>
  <si>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</si>
  <si>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</si>
  <si>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</si>
  <si>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</si>
  <si>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</si>
  <si>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</si>
  <si>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</si>
  <si>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X</t>
  </si>
  <si>
    <t>Ø 2021</t>
  </si>
  <si>
    <t>I</t>
  </si>
  <si>
    <t>II</t>
  </si>
  <si>
    <t>Ø 2022</t>
  </si>
  <si>
    <t>Ø 2023</t>
  </si>
  <si>
    <t>I 2024 /I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</si>
</sst>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3" fillId="5" borderId="7" xfId="0" applyFont="1" applyFill="1" applyBorder="1" applyAlignment="1">
      <alignment horizontal="left"/>
    </xf>
    <xf numFmtId="164" fontId="1" fillId="0" borderId="0" xfId="0" applyNumberFormat="1" applyFont="1" applyFill="1"/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7" xfId="0" applyFont="1" applyBorder="1"/>
    <xf numFmtId="0" fontId="6" fillId="0" borderId="3" xfId="0" applyFont="1" applyBorder="1"/>
    <xf numFmtId="1" fontId="6" fillId="0" borderId="3" xfId="0" applyNumberFormat="1" applyFont="1" applyFill="1" applyBorder="1"/>
    <xf numFmtId="0" fontId="3" fillId="4" borderId="7" xfId="0" applyFont="1" applyFill="1" applyBorder="1" applyAlignment="1">
      <alignment horizontal="left"/>
    </xf>
    <xf numFmtId="0" fontId="6" fillId="2" borderId="3" xfId="0" applyFont="1" applyFill="1" applyBorder="1"/>
    <xf numFmtId="0" fontId="1" fillId="2" borderId="7" xfId="0" applyFont="1" applyFill="1" applyBorder="1"/>
    <xf numFmtId="0" fontId="8" fillId="2" borderId="3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left"/>
    </xf>
    <xf numFmtId="164" fontId="8" fillId="2" borderId="3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6"/>
  <sheetViews>
    <sheetView tabSelected="1" topLeftCell="A7" zoomScale="90" zoomScaleNormal="90" workbookViewId="0">
      <selection activeCell="B34" sqref="B34:U34"/>
    </sheetView>
  </sheetViews>
  <sheetFormatPr defaultColWidth="9.109375" defaultRowHeight="11.4" x14ac:dyDescent="0.2"/>
  <cols>
    <col min="1" max="1" width="21" style="5" customWidth="1"/>
    <col min="2" max="21" width="10.6640625" style="5" customWidth="1"/>
    <col min="22" max="43" width="9.109375" style="3"/>
    <col min="44" max="16384" width="9.109375" style="5"/>
  </cols>
  <sheetData>
    <row r="1" spans="1:43" s="2" customFormat="1" ht="19.5" customHeight="1" x14ac:dyDescent="0.2">
      <c r="A1" s="23" t="s">
        <v>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7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8" t="s">
        <v>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4" t="s">
        <v>11</v>
      </c>
      <c r="B3" s="26" t="s">
        <v>12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5"/>
      <c r="B4" s="27" t="s">
        <v>13</v>
      </c>
      <c r="C4" s="29" t="s">
        <v>14</v>
      </c>
      <c r="D4" s="29" t="s">
        <v>15</v>
      </c>
      <c r="E4" s="29" t="s">
        <v>16</v>
      </c>
      <c r="F4" s="27" t="s">
        <v>17</v>
      </c>
      <c r="G4" s="31" t="s">
        <v>18</v>
      </c>
      <c r="H4" s="29" t="s">
        <v>19</v>
      </c>
      <c r="I4" s="29" t="s">
        <v>20</v>
      </c>
      <c r="J4" s="29" t="s">
        <v>21</v>
      </c>
      <c r="K4" s="29" t="s">
        <v>22</v>
      </c>
      <c r="L4" s="29" t="s">
        <v>23</v>
      </c>
      <c r="M4" s="29" t="s">
        <v>24</v>
      </c>
      <c r="N4" s="29" t="s">
        <v>25</v>
      </c>
      <c r="O4" s="30" t="s">
        <v>26</v>
      </c>
      <c r="P4" s="30" t="s">
        <v>27</v>
      </c>
      <c r="Q4" s="29" t="s">
        <v>28</v>
      </c>
      <c r="R4" s="29" t="s">
        <v>29</v>
      </c>
      <c r="S4" s="29" t="s">
        <v>30</v>
      </c>
      <c r="T4" s="30" t="s">
        <v>31</v>
      </c>
      <c r="U4" s="29" t="s">
        <v>32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5"/>
      <c r="B5" s="28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4"/>
      <c r="P5" s="34"/>
      <c r="Q5" s="30"/>
      <c r="R5" s="30"/>
      <c r="S5" s="30"/>
      <c r="T5" s="34"/>
      <c r="U5" s="3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" customHeight="1" x14ac:dyDescent="0.25">
      <c r="A6" s="9" t="s">
        <v>35</v>
      </c>
      <c r="B6" s="12">
        <v>532</v>
      </c>
      <c r="C6" s="12">
        <v>452</v>
      </c>
      <c r="D6" s="12">
        <v>716</v>
      </c>
      <c r="E6" s="12">
        <v>392</v>
      </c>
      <c r="F6" s="12">
        <v>924</v>
      </c>
      <c r="G6" s="12">
        <v>492</v>
      </c>
      <c r="H6" s="12">
        <v>474</v>
      </c>
      <c r="I6" s="12">
        <v>395</v>
      </c>
      <c r="J6" s="12">
        <v>514</v>
      </c>
      <c r="K6" s="12">
        <v>395</v>
      </c>
      <c r="L6" s="12">
        <v>693</v>
      </c>
      <c r="M6" s="12">
        <v>967</v>
      </c>
      <c r="N6" s="12">
        <v>640</v>
      </c>
      <c r="O6" s="12">
        <v>453</v>
      </c>
      <c r="P6" s="12">
        <v>359</v>
      </c>
      <c r="Q6" s="12">
        <v>603</v>
      </c>
      <c r="R6" s="12">
        <v>551</v>
      </c>
      <c r="S6" s="12">
        <v>650</v>
      </c>
      <c r="T6" s="12">
        <v>425</v>
      </c>
      <c r="U6" s="12">
        <v>452</v>
      </c>
    </row>
    <row r="7" spans="1:43" s="6" customFormat="1" ht="12" customHeight="1" x14ac:dyDescent="0.25">
      <c r="A7" s="9" t="s">
        <v>38</v>
      </c>
      <c r="B7" s="12">
        <v>712</v>
      </c>
      <c r="C7" s="12">
        <v>661</v>
      </c>
      <c r="D7" s="12">
        <v>890</v>
      </c>
      <c r="E7" s="12">
        <v>576</v>
      </c>
      <c r="F7" s="12">
        <v>1100</v>
      </c>
      <c r="G7" s="12">
        <v>645</v>
      </c>
      <c r="H7" s="12">
        <v>659</v>
      </c>
      <c r="I7" s="12">
        <v>597</v>
      </c>
      <c r="J7" s="12">
        <v>708</v>
      </c>
      <c r="K7" s="12">
        <v>652</v>
      </c>
      <c r="L7" s="12">
        <v>880</v>
      </c>
      <c r="M7" s="12">
        <v>1177</v>
      </c>
      <c r="N7" s="12">
        <v>881</v>
      </c>
      <c r="O7" s="12">
        <v>656</v>
      </c>
      <c r="P7" s="12">
        <v>577</v>
      </c>
      <c r="Q7" s="12">
        <v>743</v>
      </c>
      <c r="R7" s="12">
        <v>697</v>
      </c>
      <c r="S7" s="12">
        <v>852</v>
      </c>
      <c r="T7" s="12">
        <v>630</v>
      </c>
      <c r="U7" s="12">
        <v>651</v>
      </c>
    </row>
    <row r="8" spans="1:43" s="6" customFormat="1" ht="12" customHeight="1" x14ac:dyDescent="0.25">
      <c r="A8" s="9" t="s">
        <v>39</v>
      </c>
      <c r="B8" s="13">
        <v>792</v>
      </c>
      <c r="C8" s="13">
        <v>718</v>
      </c>
      <c r="D8" s="13">
        <v>1043</v>
      </c>
      <c r="E8" s="13">
        <v>625</v>
      </c>
      <c r="F8" s="13">
        <v>1218</v>
      </c>
      <c r="G8" s="13">
        <v>679</v>
      </c>
      <c r="H8" s="13">
        <v>745</v>
      </c>
      <c r="I8" s="13">
        <v>655</v>
      </c>
      <c r="J8" s="13">
        <v>744</v>
      </c>
      <c r="K8" s="13">
        <v>724</v>
      </c>
      <c r="L8" s="13">
        <v>1017</v>
      </c>
      <c r="M8" s="13">
        <v>1257</v>
      </c>
      <c r="N8" s="13">
        <v>960</v>
      </c>
      <c r="O8" s="13">
        <v>704</v>
      </c>
      <c r="P8" s="13">
        <v>636</v>
      </c>
      <c r="Q8" s="13">
        <v>895</v>
      </c>
      <c r="R8" s="13">
        <v>802</v>
      </c>
      <c r="S8" s="13">
        <v>896</v>
      </c>
      <c r="T8" s="13">
        <v>713</v>
      </c>
      <c r="U8" s="13">
        <v>671</v>
      </c>
    </row>
    <row r="9" spans="1:43" s="6" customFormat="1" ht="20.25" customHeight="1" x14ac:dyDescent="0.25">
      <c r="A9" s="9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43" ht="13.5" customHeight="1" x14ac:dyDescent="0.2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3.2" x14ac:dyDescent="0.25">
      <c r="A11" s="10">
        <v>2023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3.2" x14ac:dyDescent="0.25">
      <c r="A12" s="17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3.2" x14ac:dyDescent="0.25">
      <c r="A13" s="14" t="s">
        <v>36</v>
      </c>
      <c r="B13" s="16">
        <v>757</v>
      </c>
      <c r="C13" s="16">
        <v>716</v>
      </c>
      <c r="D13" s="16">
        <v>942</v>
      </c>
      <c r="E13" s="16">
        <v>603</v>
      </c>
      <c r="F13" s="16">
        <v>1114</v>
      </c>
      <c r="G13" s="16">
        <v>672</v>
      </c>
      <c r="H13" s="16">
        <v>723</v>
      </c>
      <c r="I13" s="16">
        <v>626</v>
      </c>
      <c r="J13" s="16">
        <v>725</v>
      </c>
      <c r="K13" s="16">
        <v>683</v>
      </c>
      <c r="L13" s="16">
        <v>896</v>
      </c>
      <c r="M13" s="16">
        <v>1198</v>
      </c>
      <c r="N13" s="16">
        <v>919</v>
      </c>
      <c r="O13" s="16">
        <v>645</v>
      </c>
      <c r="P13" s="16">
        <v>600</v>
      </c>
      <c r="Q13" s="16">
        <v>782</v>
      </c>
      <c r="R13" s="16">
        <v>787</v>
      </c>
      <c r="S13" s="16">
        <v>934</v>
      </c>
      <c r="T13" s="16">
        <v>692</v>
      </c>
      <c r="U13" s="16">
        <v>654</v>
      </c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3.2" x14ac:dyDescent="0.25">
      <c r="A14" s="14" t="s">
        <v>37</v>
      </c>
      <c r="B14" s="16">
        <v>771</v>
      </c>
      <c r="C14" s="16">
        <v>685</v>
      </c>
      <c r="D14" s="16">
        <v>1042</v>
      </c>
      <c r="E14" s="16">
        <v>595</v>
      </c>
      <c r="F14" s="16">
        <v>1158</v>
      </c>
      <c r="G14" s="16">
        <v>660</v>
      </c>
      <c r="H14" s="16">
        <v>704</v>
      </c>
      <c r="I14" s="16">
        <v>629</v>
      </c>
      <c r="J14" s="16">
        <v>724</v>
      </c>
      <c r="K14" s="16">
        <v>694</v>
      </c>
      <c r="L14" s="16">
        <v>992</v>
      </c>
      <c r="M14" s="16">
        <v>1223</v>
      </c>
      <c r="N14" s="16">
        <v>931</v>
      </c>
      <c r="O14" s="16">
        <v>682</v>
      </c>
      <c r="P14" s="16">
        <v>628</v>
      </c>
      <c r="Q14" s="16">
        <v>855</v>
      </c>
      <c r="R14" s="16">
        <v>804</v>
      </c>
      <c r="S14" s="16">
        <v>886</v>
      </c>
      <c r="T14" s="16">
        <v>669</v>
      </c>
      <c r="U14" s="16">
        <v>653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3.2" x14ac:dyDescent="0.25">
      <c r="A15" s="14" t="s">
        <v>3</v>
      </c>
      <c r="B15" s="16">
        <v>781</v>
      </c>
      <c r="C15" s="16">
        <v>671</v>
      </c>
      <c r="D15" s="16">
        <v>1046</v>
      </c>
      <c r="E15" s="16">
        <v>608</v>
      </c>
      <c r="F15" s="16">
        <v>1217</v>
      </c>
      <c r="G15" s="16">
        <v>671</v>
      </c>
      <c r="H15" s="16">
        <v>722</v>
      </c>
      <c r="I15" s="16">
        <v>635</v>
      </c>
      <c r="J15" s="16">
        <v>722</v>
      </c>
      <c r="K15" s="16">
        <v>686</v>
      </c>
      <c r="L15" s="16">
        <v>1064</v>
      </c>
      <c r="M15" s="16">
        <v>1252</v>
      </c>
      <c r="N15" s="16">
        <v>1029</v>
      </c>
      <c r="O15" s="16">
        <v>679</v>
      </c>
      <c r="P15" s="16">
        <v>614</v>
      </c>
      <c r="Q15" s="16">
        <v>878</v>
      </c>
      <c r="R15" s="16">
        <v>806</v>
      </c>
      <c r="S15" s="16">
        <v>879</v>
      </c>
      <c r="T15" s="16">
        <v>665</v>
      </c>
      <c r="U15" s="16">
        <v>667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3.2" x14ac:dyDescent="0.25">
      <c r="A16" s="14" t="s">
        <v>4</v>
      </c>
      <c r="B16" s="16">
        <v>786</v>
      </c>
      <c r="C16" s="16">
        <v>682</v>
      </c>
      <c r="D16" s="16">
        <v>1061</v>
      </c>
      <c r="E16" s="16">
        <v>610</v>
      </c>
      <c r="F16" s="16">
        <v>1242</v>
      </c>
      <c r="G16" s="16">
        <v>670</v>
      </c>
      <c r="H16" s="16">
        <v>726</v>
      </c>
      <c r="I16" s="16">
        <v>646</v>
      </c>
      <c r="J16" s="16">
        <v>726</v>
      </c>
      <c r="K16" s="16">
        <v>688</v>
      </c>
      <c r="L16" s="16">
        <v>1031</v>
      </c>
      <c r="M16" s="16">
        <v>1246</v>
      </c>
      <c r="N16" s="16">
        <v>971</v>
      </c>
      <c r="O16" s="16">
        <v>690</v>
      </c>
      <c r="P16" s="16">
        <v>623</v>
      </c>
      <c r="Q16" s="16">
        <v>887</v>
      </c>
      <c r="R16" s="16">
        <v>808</v>
      </c>
      <c r="S16" s="16">
        <v>895</v>
      </c>
      <c r="T16" s="16">
        <v>698</v>
      </c>
      <c r="U16" s="16">
        <v>649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3.2" x14ac:dyDescent="0.25">
      <c r="A17" s="14" t="s">
        <v>5</v>
      </c>
      <c r="B17" s="16">
        <v>793</v>
      </c>
      <c r="C17" s="16">
        <v>695</v>
      </c>
      <c r="D17" s="16">
        <v>1055</v>
      </c>
      <c r="E17" s="16">
        <v>609</v>
      </c>
      <c r="F17" s="16">
        <v>1230</v>
      </c>
      <c r="G17" s="16">
        <v>675</v>
      </c>
      <c r="H17" s="16">
        <v>737</v>
      </c>
      <c r="I17" s="16">
        <v>655</v>
      </c>
      <c r="J17" s="16">
        <v>733</v>
      </c>
      <c r="K17" s="16">
        <v>707</v>
      </c>
      <c r="L17" s="16">
        <v>1040</v>
      </c>
      <c r="M17" s="16">
        <v>1259</v>
      </c>
      <c r="N17" s="16">
        <v>965</v>
      </c>
      <c r="O17" s="16">
        <v>699</v>
      </c>
      <c r="P17" s="16">
        <v>634</v>
      </c>
      <c r="Q17" s="16">
        <v>903</v>
      </c>
      <c r="R17" s="16">
        <v>811</v>
      </c>
      <c r="S17" s="16">
        <v>909</v>
      </c>
      <c r="T17" s="16">
        <v>707</v>
      </c>
      <c r="U17" s="16">
        <v>651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3.2" x14ac:dyDescent="0.25">
      <c r="A18" s="14" t="s">
        <v>6</v>
      </c>
      <c r="B18" s="16">
        <v>795</v>
      </c>
      <c r="C18" s="16">
        <v>721</v>
      </c>
      <c r="D18" s="16">
        <v>1054</v>
      </c>
      <c r="E18" s="16">
        <v>620</v>
      </c>
      <c r="F18" s="16">
        <v>1250</v>
      </c>
      <c r="G18" s="16">
        <v>683</v>
      </c>
      <c r="H18" s="16">
        <v>743</v>
      </c>
      <c r="I18" s="16">
        <v>662</v>
      </c>
      <c r="J18" s="16">
        <v>743</v>
      </c>
      <c r="K18" s="16">
        <v>716</v>
      </c>
      <c r="L18" s="16">
        <v>1043</v>
      </c>
      <c r="M18" s="16">
        <v>1256</v>
      </c>
      <c r="N18" s="16">
        <v>961</v>
      </c>
      <c r="O18" s="16">
        <v>706</v>
      </c>
      <c r="P18" s="16">
        <v>637</v>
      </c>
      <c r="Q18" s="16">
        <v>913</v>
      </c>
      <c r="R18" s="16">
        <v>800</v>
      </c>
      <c r="S18" s="16">
        <v>897</v>
      </c>
      <c r="T18" s="16">
        <v>709</v>
      </c>
      <c r="U18" s="16">
        <v>654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3.2" x14ac:dyDescent="0.25">
      <c r="A19" s="14" t="s">
        <v>0</v>
      </c>
      <c r="B19" s="16">
        <v>797</v>
      </c>
      <c r="C19" s="16">
        <v>723</v>
      </c>
      <c r="D19" s="16">
        <v>1052</v>
      </c>
      <c r="E19" s="16">
        <v>631</v>
      </c>
      <c r="F19" s="16">
        <v>1249</v>
      </c>
      <c r="G19" s="16">
        <v>687</v>
      </c>
      <c r="H19" s="16">
        <v>755</v>
      </c>
      <c r="I19" s="16">
        <v>666</v>
      </c>
      <c r="J19" s="16">
        <v>750</v>
      </c>
      <c r="K19" s="16">
        <v>721</v>
      </c>
      <c r="L19" s="16">
        <v>1011</v>
      </c>
      <c r="M19" s="16">
        <v>1267</v>
      </c>
      <c r="N19" s="16">
        <v>955</v>
      </c>
      <c r="O19" s="16">
        <v>715</v>
      </c>
      <c r="P19" s="16">
        <v>642</v>
      </c>
      <c r="Q19" s="16">
        <v>912</v>
      </c>
      <c r="R19" s="16">
        <v>800</v>
      </c>
      <c r="S19" s="16">
        <v>900</v>
      </c>
      <c r="T19" s="16">
        <v>723</v>
      </c>
      <c r="U19" s="16">
        <v>669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3.2" x14ac:dyDescent="0.25">
      <c r="A20" s="14" t="s">
        <v>1</v>
      </c>
      <c r="B20" s="16">
        <v>799</v>
      </c>
      <c r="C20" s="16">
        <v>738</v>
      </c>
      <c r="D20" s="16">
        <v>1054</v>
      </c>
      <c r="E20" s="16">
        <v>635</v>
      </c>
      <c r="F20" s="16">
        <v>1247</v>
      </c>
      <c r="G20" s="16">
        <v>693</v>
      </c>
      <c r="H20" s="16">
        <v>767</v>
      </c>
      <c r="I20" s="16">
        <v>667</v>
      </c>
      <c r="J20" s="16">
        <v>748</v>
      </c>
      <c r="K20" s="16">
        <v>737</v>
      </c>
      <c r="L20" s="16">
        <v>1009</v>
      </c>
      <c r="M20" s="16">
        <v>1261</v>
      </c>
      <c r="N20" s="16">
        <v>975</v>
      </c>
      <c r="O20" s="16">
        <v>707</v>
      </c>
      <c r="P20" s="16">
        <v>646</v>
      </c>
      <c r="Q20" s="16">
        <v>917</v>
      </c>
      <c r="R20" s="16">
        <v>799</v>
      </c>
      <c r="S20" s="16">
        <v>889</v>
      </c>
      <c r="T20" s="16">
        <v>730</v>
      </c>
      <c r="U20" s="16">
        <v>680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3.2" x14ac:dyDescent="0.25">
      <c r="A21" s="14" t="s">
        <v>33</v>
      </c>
      <c r="B21" s="16">
        <v>800</v>
      </c>
      <c r="C21" s="16">
        <v>745</v>
      </c>
      <c r="D21" s="16">
        <v>1049</v>
      </c>
      <c r="E21" s="16">
        <v>645</v>
      </c>
      <c r="F21" s="16">
        <v>1254</v>
      </c>
      <c r="G21" s="16">
        <v>686</v>
      </c>
      <c r="H21" s="16">
        <v>751</v>
      </c>
      <c r="I21" s="16">
        <v>665</v>
      </c>
      <c r="J21" s="16">
        <v>746</v>
      </c>
      <c r="K21" s="16">
        <v>746</v>
      </c>
      <c r="L21" s="16">
        <v>1018</v>
      </c>
      <c r="M21" s="16">
        <v>1278</v>
      </c>
      <c r="N21" s="16">
        <v>989</v>
      </c>
      <c r="O21" s="16">
        <v>724</v>
      </c>
      <c r="P21" s="16">
        <v>640</v>
      </c>
      <c r="Q21" s="16">
        <v>913</v>
      </c>
      <c r="R21" s="16">
        <v>797</v>
      </c>
      <c r="S21" s="16">
        <v>883</v>
      </c>
      <c r="T21" s="16">
        <v>741</v>
      </c>
      <c r="U21" s="16">
        <v>687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3.2" x14ac:dyDescent="0.25">
      <c r="A22" s="14" t="s">
        <v>34</v>
      </c>
      <c r="B22" s="16">
        <v>803</v>
      </c>
      <c r="C22" s="16">
        <v>736</v>
      </c>
      <c r="D22" s="16">
        <v>1051</v>
      </c>
      <c r="E22" s="16">
        <v>640</v>
      </c>
      <c r="F22" s="16">
        <v>1232</v>
      </c>
      <c r="G22" s="16">
        <v>683</v>
      </c>
      <c r="H22" s="16">
        <v>760</v>
      </c>
      <c r="I22" s="16">
        <v>664</v>
      </c>
      <c r="J22" s="16">
        <v>763</v>
      </c>
      <c r="K22" s="16">
        <v>747</v>
      </c>
      <c r="L22" s="16">
        <v>1026</v>
      </c>
      <c r="M22" s="16">
        <v>1280</v>
      </c>
      <c r="N22" s="16">
        <v>954</v>
      </c>
      <c r="O22" s="16">
        <v>725</v>
      </c>
      <c r="P22" s="16">
        <v>650</v>
      </c>
      <c r="Q22" s="16">
        <v>917</v>
      </c>
      <c r="R22" s="16">
        <v>805</v>
      </c>
      <c r="S22" s="16">
        <v>886</v>
      </c>
      <c r="T22" s="16">
        <v>731</v>
      </c>
      <c r="U22" s="16">
        <v>686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3.2" x14ac:dyDescent="0.25">
      <c r="A23" s="14" t="s">
        <v>2</v>
      </c>
      <c r="B23" s="16">
        <v>807</v>
      </c>
      <c r="C23" s="16">
        <v>740</v>
      </c>
      <c r="D23" s="16">
        <v>1059</v>
      </c>
      <c r="E23" s="16">
        <v>648</v>
      </c>
      <c r="F23" s="16">
        <v>1231</v>
      </c>
      <c r="G23" s="16">
        <v>681</v>
      </c>
      <c r="H23" s="16">
        <v>765</v>
      </c>
      <c r="I23" s="16">
        <v>666</v>
      </c>
      <c r="J23" s="16">
        <v>767</v>
      </c>
      <c r="K23" s="16">
        <v>756</v>
      </c>
      <c r="L23" s="16">
        <v>1030</v>
      </c>
      <c r="M23" s="16">
        <v>1277</v>
      </c>
      <c r="N23" s="16">
        <v>926</v>
      </c>
      <c r="O23" s="16">
        <v>728</v>
      </c>
      <c r="P23" s="16">
        <v>656</v>
      </c>
      <c r="Q23" s="16">
        <v>916</v>
      </c>
      <c r="R23" s="16">
        <v>804</v>
      </c>
      <c r="S23" s="16">
        <v>891</v>
      </c>
      <c r="T23" s="16">
        <v>738</v>
      </c>
      <c r="U23" s="16">
        <v>693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3.2" x14ac:dyDescent="0.2">
      <c r="A24" s="14" t="s">
        <v>10</v>
      </c>
      <c r="B24" s="13">
        <v>814</v>
      </c>
      <c r="C24" s="13">
        <v>755</v>
      </c>
      <c r="D24" s="13">
        <v>1049</v>
      </c>
      <c r="E24" s="13">
        <v>649</v>
      </c>
      <c r="F24" s="13">
        <v>1187</v>
      </c>
      <c r="G24" s="13">
        <v>686</v>
      </c>
      <c r="H24" s="13">
        <v>783</v>
      </c>
      <c r="I24" s="13">
        <v>670</v>
      </c>
      <c r="J24" s="13">
        <v>777</v>
      </c>
      <c r="K24" s="13">
        <v>768</v>
      </c>
      <c r="L24" s="13">
        <v>1039</v>
      </c>
      <c r="M24" s="13">
        <v>1285</v>
      </c>
      <c r="N24" s="13">
        <v>930</v>
      </c>
      <c r="O24" s="13">
        <v>735</v>
      </c>
      <c r="P24" s="13">
        <v>656</v>
      </c>
      <c r="Q24" s="13">
        <v>935</v>
      </c>
      <c r="R24" s="13">
        <v>810</v>
      </c>
      <c r="S24" s="13">
        <v>898</v>
      </c>
      <c r="T24" s="13">
        <v>745</v>
      </c>
      <c r="U24" s="13">
        <v>713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3.2" x14ac:dyDescent="0.2">
      <c r="A25" s="1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3.2" x14ac:dyDescent="0.2">
      <c r="A26" s="21">
        <v>2024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3.2" x14ac:dyDescent="0.25">
      <c r="A27" s="14" t="s">
        <v>36</v>
      </c>
      <c r="B27" s="16">
        <v>819</v>
      </c>
      <c r="C27" s="16">
        <v>754</v>
      </c>
      <c r="D27" s="16">
        <v>1046</v>
      </c>
      <c r="E27" s="16">
        <v>670</v>
      </c>
      <c r="F27" s="16">
        <v>1178</v>
      </c>
      <c r="G27" s="16">
        <v>716</v>
      </c>
      <c r="H27" s="16">
        <v>757</v>
      </c>
      <c r="I27" s="16">
        <v>690</v>
      </c>
      <c r="J27" s="16">
        <v>778</v>
      </c>
      <c r="K27" s="16">
        <v>773</v>
      </c>
      <c r="L27" s="16">
        <v>1041</v>
      </c>
      <c r="M27" s="16">
        <v>1273</v>
      </c>
      <c r="N27" s="16">
        <v>957</v>
      </c>
      <c r="O27" s="16">
        <v>746</v>
      </c>
      <c r="P27" s="16">
        <v>658</v>
      </c>
      <c r="Q27" s="16">
        <v>925</v>
      </c>
      <c r="R27" s="16">
        <v>807</v>
      </c>
      <c r="S27" s="16">
        <v>908</v>
      </c>
      <c r="T27" s="16">
        <v>744</v>
      </c>
      <c r="U27" s="16">
        <v>741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x14ac:dyDescent="0.2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ht="13.2" x14ac:dyDescent="0.2">
      <c r="A30" s="19" t="s">
        <v>40</v>
      </c>
      <c r="B30" s="22">
        <f>B27/B13*100</f>
        <v>108.19022457067371</v>
      </c>
      <c r="C30" s="22">
        <f t="shared" ref="C30:U30" si="0">C27/C13*100</f>
        <v>105.3072625698324</v>
      </c>
      <c r="D30" s="22">
        <f t="shared" si="0"/>
        <v>111.04033970276008</v>
      </c>
      <c r="E30" s="22">
        <f t="shared" si="0"/>
        <v>111.11111111111111</v>
      </c>
      <c r="F30" s="22">
        <f t="shared" si="0"/>
        <v>105.74506283662477</v>
      </c>
      <c r="G30" s="22">
        <f t="shared" si="0"/>
        <v>106.54761904761905</v>
      </c>
      <c r="H30" s="22">
        <f t="shared" si="0"/>
        <v>104.70262793914247</v>
      </c>
      <c r="I30" s="22">
        <f t="shared" si="0"/>
        <v>110.22364217252397</v>
      </c>
      <c r="J30" s="22">
        <f t="shared" si="0"/>
        <v>107.31034482758621</v>
      </c>
      <c r="K30" s="22">
        <f t="shared" si="0"/>
        <v>113.17715959004393</v>
      </c>
      <c r="L30" s="22">
        <f t="shared" si="0"/>
        <v>116.18303571428572</v>
      </c>
      <c r="M30" s="22">
        <f t="shared" si="0"/>
        <v>106.26043405676127</v>
      </c>
      <c r="N30" s="22">
        <f t="shared" si="0"/>
        <v>104.13492927094667</v>
      </c>
      <c r="O30" s="22">
        <f t="shared" si="0"/>
        <v>115.65891472868218</v>
      </c>
      <c r="P30" s="22">
        <f t="shared" si="0"/>
        <v>109.66666666666667</v>
      </c>
      <c r="Q30" s="22">
        <f t="shared" si="0"/>
        <v>118.28644501278774</v>
      </c>
      <c r="R30" s="22">
        <f t="shared" si="0"/>
        <v>102.54129606099112</v>
      </c>
      <c r="S30" s="22">
        <f t="shared" si="0"/>
        <v>97.216274089935766</v>
      </c>
      <c r="T30" s="22">
        <f t="shared" si="0"/>
        <v>107.51445086705202</v>
      </c>
      <c r="U30" s="22">
        <f t="shared" si="0"/>
        <v>113.30275229357798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x14ac:dyDescent="0.2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2:43" x14ac:dyDescent="0.2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2:43" x14ac:dyDescent="0.2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2024-02-28T16:46:45Z</dcterms:modified>
</cp:coreProperties>
</file>